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<sst xmlns="http://schemas.openxmlformats.org/spreadsheetml/2006/main" count="48" uniqueCount="32">
  <si>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</si>
  <si>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</si>
  <si>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</si>
  <si>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</si>
  <si>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</si>
  <si>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</si>
  <si>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</si>
  <si>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</si>
  <si>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</si>
  <si>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</si>
  <si>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</si>
  <si>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</si>
  <si>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</si>
  <si>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</si>
  <si>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</si>
  <si>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</si>
  <si>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</si>
  <si>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</si>
  <si>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</si>
  <si>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</si>
  <si>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</si>
  <si>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</si>
  <si>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</si>
  <si>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</si>
  <si>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Clive</t>
  </si>
  <si>
    <t>Leonie</t>
  </si>
  <si>
    <t>Morne</t>
  </si>
  <si>
    <t>Lena</t>
  </si>
  <si>
    <t>Maria</t>
  </si>
  <si>
    <t>Mandla</t>
  </si>
  <si>
    <t>Date : 21/12/2010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</si>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</sst>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62" t="s">
        <v>16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62" t="s">
        <v>30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31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6.25</v>
      </c>
      <c r="P7" s="40">
        <v>5.875</v>
      </c>
      <c r="Q7" s="41">
        <f aca="true" t="shared" si="2" ref="Q7:Q15">SUM(O7:P7)/2</f>
        <v>6.0625</v>
      </c>
      <c r="R7" s="10"/>
    </row>
    <row r="8" spans="1:18" s="11" customFormat="1" ht="12.75">
      <c r="A8" s="52" t="s">
        <v>1</v>
      </c>
      <c r="B8" s="56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61" customFormat="1" ht="12.75">
      <c r="A9" s="56" t="s">
        <v>2</v>
      </c>
      <c r="B9" s="56" t="s">
        <v>23</v>
      </c>
      <c r="C9" s="58">
        <v>5.5</v>
      </c>
      <c r="D9" s="59">
        <v>5.3</v>
      </c>
      <c r="E9" s="53">
        <f aca="true" t="shared" si="3" ref="E9:E15">SUM(C9:D9)/2</f>
        <v>5.4</v>
      </c>
      <c r="F9" s="58">
        <v>5.65</v>
      </c>
      <c r="G9" s="59">
        <v>5.45</v>
      </c>
      <c r="H9" s="53">
        <f t="shared" si="0"/>
        <v>5.550000000000001</v>
      </c>
      <c r="I9" s="58">
        <v>5.8</v>
      </c>
      <c r="J9" s="59">
        <v>5.6</v>
      </c>
      <c r="K9" s="53">
        <f aca="true" t="shared" si="4" ref="K9:K15">SUM(I9:J9)/2</f>
        <v>5.699999999999999</v>
      </c>
      <c r="L9" s="58">
        <v>5.9</v>
      </c>
      <c r="M9" s="59">
        <v>5.7</v>
      </c>
      <c r="N9" s="53">
        <f t="shared" si="1"/>
        <v>5.800000000000001</v>
      </c>
      <c r="O9" s="58">
        <v>5.95</v>
      </c>
      <c r="P9" s="59">
        <v>5.8</v>
      </c>
      <c r="Q9" s="53">
        <f>SUM(O9:P9)/2</f>
        <v>5.875</v>
      </c>
      <c r="R9" s="60"/>
    </row>
    <row r="10" spans="1:18" s="11" customFormat="1" ht="12.75">
      <c r="A10" s="52" t="s">
        <v>3</v>
      </c>
      <c r="B10" s="56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29</v>
      </c>
      <c r="C11" s="39">
        <v>5.4</v>
      </c>
      <c r="D11" s="40">
        <v>5.2</v>
      </c>
      <c r="E11" s="41">
        <f>SUM(C11:D11)/2</f>
        <v>5.300000000000001</v>
      </c>
      <c r="F11" s="39">
        <v>5.6</v>
      </c>
      <c r="G11" s="40">
        <v>5.45</v>
      </c>
      <c r="H11" s="41">
        <f t="shared" si="0"/>
        <v>5.525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25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52" t="s">
        <v>6</v>
      </c>
      <c r="B13" s="56" t="s">
        <v>27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>SUM(I13:J13)/2</f>
        <v>5.725</v>
      </c>
      <c r="L13" s="39">
        <v>5.9</v>
      </c>
      <c r="M13" s="40">
        <v>5.75</v>
      </c>
      <c r="N13" s="41">
        <f>SUM(L13:M13)/2</f>
        <v>5.825</v>
      </c>
      <c r="O13" s="39">
        <v>6.025</v>
      </c>
      <c r="P13" s="40">
        <v>5.875</v>
      </c>
      <c r="Q13" s="41">
        <f t="shared" si="2"/>
        <v>5.95</v>
      </c>
      <c r="R13" s="10"/>
    </row>
    <row r="14" spans="1:18" s="11" customFormat="1" ht="12.75">
      <c r="A14" s="52" t="s">
        <v>7</v>
      </c>
      <c r="B14" s="57" t="s">
        <v>24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5.725</v>
      </c>
      <c r="J15" s="43">
        <v>5.575</v>
      </c>
      <c r="K15" s="44">
        <f t="shared" si="4"/>
        <v>5.65</v>
      </c>
      <c r="L15" s="42">
        <v>5.825</v>
      </c>
      <c r="M15" s="43">
        <v>5.675</v>
      </c>
      <c r="N15" s="44">
        <f t="shared" si="1"/>
        <v>5.75</v>
      </c>
      <c r="O15" s="42">
        <v>5.975</v>
      </c>
      <c r="P15" s="43">
        <v>5.825</v>
      </c>
      <c r="Q15" s="44">
        <f t="shared" si="2"/>
        <v>5.9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2010-12-21T08:19:39Z</dcterms:modified>
  <cp:category/>
  <cp:version/>
  <cp:contentType/>
  <cp:contentStatus/>
</cp:coreProperties>
</file>